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652EB07-A2C4-4652-877A-6401BE6FD6CE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<sst xmlns="http://schemas.openxmlformats.org/spreadsheetml/2006/main" count="857" uniqueCount="198">
  <si>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</si>
  <si>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</si>
  <si>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</si>
  <si>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</si>
  <si>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</si>
  <si>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</si>
  <si>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</si>
  <si>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</si>
  <si>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</si>
  <si>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</si>
  <si>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</si>
  <si>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</si>
  <si>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</si>
  <si>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</si>
  <si>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</si>
  <si>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</si>
  <si>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</si>
  <si>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</si>
  <si>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</si>
  <si>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</si>
  <si>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</si>
  <si>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</si>
  <si>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</si>
  <si>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</si>
  <si>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</si>
  <si>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</si>
  <si>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</si>
  <si>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</si>
  <si>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</si>
  <si>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</si>
  <si>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</si>
  <si>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</si>
  <si>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</si>
  <si>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</si>
  <si>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</si>
  <si>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</si>
  <si>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</si>
  <si>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</si>
  <si>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</si>
  <si>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</si>
  <si>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</si>
  <si>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</si>
  <si>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</si>
  <si>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</si>
  <si>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</si>
  <si>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</si>
  <si>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</si>
  <si>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</si>
  <si>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</si>
  <si>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</si>
  <si>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</si>
  <si>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</si>
  <si>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</si>
  <si>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</si>
  <si>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</si>
  <si>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องค์การบริหารส่วนตำบลเกะรอ</t>
  </si>
  <si>
    <t>รามัน</t>
  </si>
  <si>
    <t>ยะลา</t>
  </si>
  <si>
    <t>มหาดไทย</t>
  </si>
  <si>
    <t>องค์การบริหารส่วนตำบล</t>
  </si>
  <si>
    <t>ก่อสร้างถนนคอนกรีตเสริมเหล็กภายในหมู่บ้าน สายตะโละอาแซ-แม่น้ำสายบุรี หมู่ที่ 7</t>
  </si>
  <si>
    <t>เงินสะสม</t>
  </si>
  <si>
    <t>สิ้นสุดระยะสัญญา</t>
  </si>
  <si>
    <t>วิธีคัดเลือก</t>
  </si>
  <si>
    <t>ห้างหุ้นส่วนจำกัด ตักวา โยธากิจ</t>
  </si>
  <si>
    <t>671222006067</t>
  </si>
  <si>
    <t>ซื้อกันชนหลัง รถทะเบียน กข 3307 ยะลา</t>
  </si>
  <si>
    <t>ข้อบัญญัติรายจ่ายประจำปีงบประมาณ พ.ศ.2568</t>
  </si>
  <si>
    <t>วิธีเฉพาะเจาะจง</t>
  </si>
  <si>
    <t>ห้างหุ้นส่วนจำกัด ค็อกพิทเจริญการยาง</t>
  </si>
  <si>
    <t>671214018666</t>
  </si>
  <si>
    <t>อยู่ระหว่างระยะสัญญา</t>
  </si>
  <si>
    <t>องค์การส่งเสริมกิจการโคนมแห่งประเทศไทย (อ.ส.ค.)</t>
  </si>
  <si>
    <t>671101004503</t>
  </si>
  <si>
    <t>นายดาโอะ มิงมะ</t>
  </si>
  <si>
    <t>เช่าเต้นท์</t>
  </si>
  <si>
    <t>นายอีวัน ตะยา</t>
  </si>
  <si>
    <t>680114178665</t>
  </si>
  <si>
    <t>ซื้ออาหารเสริม(นม) โรงเรียน จำนวน 5 โรง และศูนย์พัฒนาเด็กเล็ก จำนวน 2 ศูนย์</t>
  </si>
  <si>
    <t>นิธิพันธ์ การไฟฟ้า</t>
  </si>
  <si>
    <t>ซื้อวัสดุไฟฟ้า</t>
  </si>
  <si>
    <t>680114084021</t>
  </si>
  <si>
    <t>จ้างทำป้ายประชาสัมพันธ์การเลือกตั้ง</t>
  </si>
  <si>
    <t>ร้านเอ็ม-มีเดีย</t>
  </si>
  <si>
    <t>671214428669</t>
  </si>
  <si>
    <t>ซื้อเสื้อชูชีพ</t>
  </si>
  <si>
    <t>ร้านเอ็น.เอ็น.ซัพพลาย</t>
  </si>
  <si>
    <t>671214218572</t>
  </si>
  <si>
    <t>ซื้อวัสดุอุปกรณ์ช่วยเหลือประชาชนจากเหตุอุทกภัย</t>
  </si>
  <si>
    <t>671214220059</t>
  </si>
  <si>
    <t>เสริมผิวลาดยางแอสฟัลท์ติกคอนกรีต สายปาแตรายอ-กำปงบือแน หมู่ที่ 2</t>
  </si>
  <si>
    <t>ห้างหุ้นส่วนจำกัด เอ.เอ.เอ.บริการงานก่อสร้าง</t>
  </si>
  <si>
    <t>680122019896</t>
  </si>
  <si>
    <t>เช่าพื้นที่เว็บไซต์ อบต.เกะรอ</t>
  </si>
  <si>
    <t>บริษัท เอสทีแอล ซีสเท็ม แอนด์ ดีเวลอปเมนท์ จำกัด</t>
  </si>
  <si>
    <t>680214024800</t>
  </si>
  <si>
    <t>จ้างถ่ายเอกสารแบบคำร้องขอรับความช่วยเหลือผู้ประสบอุทกภัยในช่วงฤดูฝน ปี 2567</t>
  </si>
  <si>
    <t>ร้านเอส วาย เครื่องเขียน</t>
  </si>
  <si>
    <t>680214107154</t>
  </si>
  <si>
    <t>ซื้อครุภัณฑ์คอมพิวเตอร์</t>
  </si>
  <si>
    <t>บริษัท ทักษิณ อินโฟเทค จำกัด</t>
  </si>
  <si>
    <t>680114401046</t>
  </si>
  <si>
    <t>680114417030</t>
  </si>
  <si>
    <t>680114421247</t>
  </si>
  <si>
    <t>680114423746</t>
  </si>
  <si>
    <t>ซื้อวัสดุก่อสร้าง (หินกรวดแม่น้ำ ขนาด 3/4")</t>
  </si>
  <si>
    <t>นายอาแซ ยูโซะ</t>
  </si>
  <si>
    <t>6803140346415</t>
  </si>
  <si>
    <t>จ้างบำรุงรักษาและซ๋อมแซมระยนต์ส่วนกลาง ทะเบียน 80-8124 ยะลา</t>
  </si>
  <si>
    <t>ร้าน บีทีซี เจริญการยาง</t>
  </si>
  <si>
    <t>680214279434</t>
  </si>
  <si>
    <t>จ้างทำป้ายไวนิลเพื่อประชาสัมพันธ์การจัดเก็บภาษีที่ดินและสิ่งปลูกสร้างประจำปี พ.ศ.2568</t>
  </si>
  <si>
    <t>680214259096</t>
  </si>
  <si>
    <t>ซื้อถังขยะ จำนวน ๖๐ ใบ</t>
  </si>
  <si>
    <t>680214432588</t>
  </si>
  <si>
    <t>จ้างเหมาบริการผู้ช่วยเจ้าหน้าที่บันทึกข้อมูล</t>
  </si>
  <si>
    <t>นายฟาฮิม วาเล๊าะ</t>
  </si>
  <si>
    <t>นางสาวโซเฟีย มายีซา</t>
  </si>
  <si>
    <t>จ้างเหมาบริการจัดเก็บ ขน และกำจัดขยะมูลฝอย</t>
  </si>
  <si>
    <t>นายอาบูตอรี ดะเซะ</t>
  </si>
  <si>
    <t>นายฮามะ สะมะโต</t>
  </si>
  <si>
    <t>นายมะลาเย็ง  โต๊ะโละ</t>
  </si>
  <si>
    <t>นายมะรูดิง นาแว</t>
  </si>
  <si>
    <t>จ้างเหมาบริการประจำรถบรรทุกน้ำดับเพลิงเอนกประสงค์</t>
  </si>
  <si>
    <t>นายอับดุลอาซิ  สาและ</t>
  </si>
  <si>
    <t>จ้างเหมาบริการทำความสะอาดอาคารคลังพัสดุและศูนย์พัฒนาเด็กเล็ก</t>
  </si>
  <si>
    <t>นายอาหะมะสือนิง ซีมะมิง</t>
  </si>
  <si>
    <r>
      <t>จ้างทำป้าย X-Stand การจัดนิทรรศการความปลอดภัยทางถนนอำเภอรามัน ประจำปี ๒๕๖๗</t>
    </r>
    <r>
      <rPr>
        <sz val="14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ขนาด ๘๐x๑๘๐ ซม.</t>
    </r>
  </si>
  <si>
    <t>การบำรุงรักษาและซ่อมแซมครุภัณฑ์เครื่องปรับอากาศ จำนวน ๑ เครื่อง (กองคลัง)</t>
  </si>
  <si>
    <t>การบำรุงรักษาและซ่อมแซมครุภัณฑ์เครื่องปรับอากาศ จำนวน ๑ เครื่อง (สำนักปลัด)</t>
  </si>
  <si>
    <t>การบำรุงรักษาและซ่อมแซมครุภัณฑ์เครื่องปรับอากาศ จำนวน ๑ เครื่อง (กองช่าง)</t>
  </si>
  <si>
    <t>ป้ายไวนิลเพื่อประชาสัมพันธ์ ขนาด ๑x๓ เมตร จำนวน ๓ ป้าย</t>
  </si>
  <si>
    <t>ป้ายไวนิลโครงการฝึกอบรมเจ้าพนักงานผู้ดำเนินการเลือกตั้งประจำหน่วยเลือกตั้ง จำนวน ๑ ป้าย</t>
  </si>
  <si>
    <t>ป้ายประชาสัมพันธ์เพื่อดำเนินการตั้งด่านป้องกันและลดอุบัติเหตุทางถนนช่วงเทศกาลปีใหม่ ๒๕๖๘</t>
  </si>
  <si>
    <t>วัสดุอุปกรณ์เกี่ยวกับการเลือกตั้ง</t>
  </si>
  <si>
    <t>ร้านมื่งขวัญ</t>
  </si>
  <si>
    <t>จัดซื้อน้ำดื่ม บริการประชาชนช่วงเทศกาลปีใหม่</t>
  </si>
  <si>
    <t>ร้านอามิง  มินิมาร์ท</t>
  </si>
  <si>
    <t>ซื้อเครื่องสำรองไฟฟ้า จำนวน ๑ เครื่อง</t>
  </si>
  <si>
    <t>ซื้อแบตเตอรี่ จำนวน ๑ ลูก รถทะเบียน กฉ ๗๕๐๙ ยะลา</t>
  </si>
  <si>
    <t>ร้านอรุณโรจน์พาณิชย์</t>
  </si>
  <si>
    <t>ซื้อจารบี (๑๐ กิโลกรัม) จำนวน ๑ ถัง รถทะเบียน ๘๐-๘๔๓๒ ยะลา</t>
  </si>
  <si>
    <t>ซื้ออินทผาลัม ข้าวสาร และน้ำหวาน</t>
  </si>
  <si>
    <t>68039046447</t>
  </si>
  <si>
    <t>จ้างเหมาบริการเอกชนผู้ประกอบธุรกิจรักษาความปลอดภัย</t>
  </si>
  <si>
    <t>บริษัท รักษาความปลอดภัย เค 2เอฟ จำกัด</t>
  </si>
  <si>
    <t>68029483030</t>
  </si>
  <si>
    <t>ซื้อวัสดุไฟฟ้าและวิทยุ</t>
  </si>
  <si>
    <t>ร้านโกไข่การไฟฟ้า</t>
  </si>
  <si>
    <t>68039111377</t>
  </si>
  <si>
    <t>จ้างเสริมผิวลาดยางแอสฟัลท์ติกคอนกรีต สายกูโบ-กำปงบารู หมู่ที่ 1</t>
  </si>
  <si>
    <t>บริษัท เอ็ม.เอส.แอล.คอนส์ฟัลท์ จำกัด</t>
  </si>
  <si>
    <t>68019415049</t>
  </si>
  <si>
    <t>จ้างเสริมผิวลาดยางแอสฟัลท์ติกคอนกรีต สายกาแบ-ฮูแตบาโงย หมู่ที่ 7</t>
  </si>
  <si>
    <t>ห้างหุ้นส่วนจำกัด วานิช การก่อสร้าง</t>
  </si>
  <si>
    <t>68019413167</t>
  </si>
  <si>
    <t>จ้างเสริมผิวลาดยางแอสฟัลท์ติกคอนกรีต สายกูแบแมะฮะ-ฮูแตบาโงย หมู่ที่ 7</t>
  </si>
  <si>
    <t>68019415832</t>
  </si>
  <si>
    <t xml:space="preserve">ซื้อเครื่องปรับอากาศ แบบติดผนัง ขนาด ๒๔,๐๐๐ บีทียู </t>
  </si>
  <si>
    <t>ร้านทีพี.แอร์</t>
  </si>
  <si>
    <t>68039571245</t>
  </si>
  <si>
    <t xml:space="preserve">ซื้อเครื่องปรับอากาศ แบบติดผนัง ขนาด ๑๒,๐๐๐ บีทียู </t>
  </si>
  <si>
    <t>68039570689</t>
  </si>
  <si>
    <t>68039570976</t>
  </si>
  <si>
    <t xml:space="preserve">โครงการก่อสร้างถนนคอนกรีตเสริมเหล็กภายในหมู่บ้าน สายโต๊ะกูดิง-บ้านเกะรอใน </t>
  </si>
  <si>
    <t>ยังไม่ได้ลงนามในสัญญา</t>
  </si>
  <si>
    <t>-</t>
  </si>
  <si>
    <t>โครงการก่อสร้างถนนคอนกรีตเสริมเหล็กภายในหมู่บ้าน สายโต๊ะกูดิง-ปียูง</t>
  </si>
  <si>
    <t>ซื้อชั้นเหล็กวางเอกสาร ขนาด ๒ ชั้น ๒๐ ช่อง</t>
  </si>
  <si>
    <t>ซื้อตู้รวม ขนาด ๓ ฟุต ๑ บาน ๖ ลิ้นชัก</t>
  </si>
  <si>
    <t>ซื้อชั้นเหล็กวางเอกสาร ขนาด ๔ ชั้น ๔๐ ช่อง</t>
  </si>
  <si>
    <t>:ซื้อวัสดุกีฬา จำนวน ๕ รายการ</t>
  </si>
  <si>
    <t>หจก.ฮาซิมสปอร์ต</t>
  </si>
  <si>
    <t>68049337749</t>
  </si>
  <si>
    <t>ซื้อยางนอก จำนวน ๒ เส้น</t>
  </si>
  <si>
    <t>หจก.ค็อกพิทเจริญการยาง</t>
  </si>
  <si>
    <t>68049337242</t>
  </si>
  <si>
    <t>จ้างเหมารื้อถนเครื่องปรับอากาศ ขนาด ๑๒,๐๐๐ บีทียู</t>
  </si>
  <si>
    <t>จ้างเหมารื้อถอนเครื่องปรับอากาศ ขนาด ๓๐,๐๐๐ บีทียู</t>
  </si>
  <si>
    <t>ไม่ต้องดำเนินการในระบบ e-GP ตามหนังสือกรมบัญชีกลาง ด่วนที่สุด ที่ กค 0405.4/ว 322 ลงวันที่ 24 สิงหาคม 2560</t>
  </si>
  <si>
    <t>ซื้อวัสดุเพื่อซ่อมแซมบ้านพักอาศัยผู้ประสบภัยพิบัติเป็นเจ้าของ</t>
  </si>
  <si>
    <t>ซื้อวัสดุน้ำมันเชื้อเพลิงและหล่อลื่น (กองช่าง)</t>
  </si>
  <si>
    <t>หจก.เอส เอ็น ออยล์ เซอร์วิส</t>
  </si>
  <si>
    <t>ซื้อวัสดุน้ำมันเชื้อเพลิงและหล่อลื่น (สำนักปลัด)</t>
  </si>
  <si>
    <t>หกจ.เอส เอ็น ออยล์ เซอร์วิส</t>
  </si>
  <si>
    <t>ซื้อแบบพิมพ์ ตามโครงการจัดการเลือกตั้งสมาชิกสภาองค์การบริหารส่วนตำบลเกะรอ เขตเลือกตั้งที่ 2 (กรณีแทนตำแหน่งที่ว่าง)</t>
  </si>
  <si>
    <t>โรงพิมพ์อาสารักษาดินแดน กรมการปกครอง</t>
  </si>
  <si>
    <t>จ้างทำป้ายประชาสัมพันธ์โครงการส่งเสริมและสนับสนุนกิจกรรมเดือนรอมฏอน ประจำปีงบประมาณ 2568</t>
  </si>
  <si>
    <t>นิบง โฆษณา</t>
  </si>
  <si>
    <t>โครงการก่อสร้างถนนคอนกรีตเสริมเหล็กภายในหมู่บ้าน สายดายกลาง-โต๊ะกายอ (ช่วงที่ 2) หมู่ที่ 5</t>
  </si>
  <si>
    <t>โครงการก่อสร้างถนนคอนกรีตเสริมเหล็กภายในหมู่บ้าน สายคลองเระ-กำปงบารู หมู่ที่ ๕</t>
  </si>
  <si>
    <t>โครงการบุกเบิกถนนลูกรัง สายโต๊ะทอง-ลือเมาะบาดอง หมู่ที่ 5</t>
  </si>
  <si>
    <t>โครงการบุกเบิกถนนลูกรัง สายอาหยงกือจิ-ยะโห หมู่ที่ 5</t>
  </si>
  <si>
    <t>โครงการบุกเบิกถนนลูกรัง สายอาหยงกือจิ-เปาะลามะ หมู่ที่ 5</t>
  </si>
  <si>
    <t>โครงการบุกเบิกถนนลูกรัง สายพงยือริง-ลูโบะแฆ หมู่ที่ 1</t>
  </si>
  <si>
    <t>โครงการเสริมผิวลาดยางแอสฟัลท์ติกคอนกรีต สายแอแกง-ตาเนาะปูโย๊ะ หมู่ที่ 5</t>
  </si>
  <si>
    <t>โครงการปรับปรุงซ่อมแซมสะพาน บ้านปาแตรายอ-ปูลามอง หมู่ที่ 2</t>
  </si>
  <si>
    <t>รายการทั้งหมดในงบลงทุนมีการจัดซื้อจัดจ้างในหมวดงบลงทุนและรายการอื่นไม่ถึง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</si>
</sst>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4" fontId="1" fillId="0" borderId="5" xfId="0" applyNumberFormat="1" applyFont="1" applyBorder="1" applyAlignment="1">
      <alignment wrapText="1"/>
    </xf>
    <xf numFmtId="49" fontId="1" fillId="0" borderId="6" xfId="0" applyNumberFormat="1" applyFont="1" applyBorder="1" applyAlignment="1">
      <alignment wrapText="1"/>
    </xf>
    <xf numFmtId="49" fontId="1" fillId="0" borderId="6" xfId="0" applyNumberFormat="1" applyFont="1" applyBorder="1" applyAlignment="1">
      <alignment vertical="top" wrapText="1"/>
    </xf>
    <xf numFmtId="49" fontId="1" fillId="2" borderId="6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6.25" x14ac:dyDescent="0.55000000000000004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261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1"/>
  <sheetViews>
    <sheetView tabSelected="1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C143" sqref="C14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90</v>
      </c>
      <c r="I2" s="21">
        <v>3503000</v>
      </c>
      <c r="J2" s="19" t="s">
        <v>61</v>
      </c>
      <c r="K2" s="19" t="s">
        <v>62</v>
      </c>
      <c r="L2" s="19" t="s">
        <v>63</v>
      </c>
      <c r="M2" s="23">
        <v>3876472.99</v>
      </c>
      <c r="N2" s="23">
        <v>3502000</v>
      </c>
      <c r="O2" s="19" t="s">
        <v>91</v>
      </c>
      <c r="P2" s="22" t="s">
        <v>92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150</v>
      </c>
      <c r="I3" s="21">
        <v>2228000</v>
      </c>
      <c r="J3" s="19" t="s">
        <v>61</v>
      </c>
      <c r="K3" s="19" t="s">
        <v>71</v>
      </c>
      <c r="L3" s="19" t="s">
        <v>63</v>
      </c>
      <c r="M3" s="21">
        <v>2155643.35</v>
      </c>
      <c r="N3" s="21">
        <v>2155000</v>
      </c>
      <c r="O3" s="19" t="s">
        <v>151</v>
      </c>
      <c r="P3" s="22" t="s">
        <v>152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153</v>
      </c>
      <c r="I4" s="21">
        <v>1400000</v>
      </c>
      <c r="J4" s="19" t="s">
        <v>61</v>
      </c>
      <c r="K4" s="19" t="s">
        <v>71</v>
      </c>
      <c r="L4" s="19" t="s">
        <v>63</v>
      </c>
      <c r="M4" s="21">
        <v>1462828.19</v>
      </c>
      <c r="N4" s="21">
        <v>1398000</v>
      </c>
      <c r="O4" s="19" t="s">
        <v>154</v>
      </c>
      <c r="P4" s="22" t="s">
        <v>155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60</v>
      </c>
      <c r="I5" s="21">
        <v>1126400</v>
      </c>
      <c r="J5" s="19" t="s">
        <v>61</v>
      </c>
      <c r="K5" s="19" t="s">
        <v>62</v>
      </c>
      <c r="L5" s="19" t="s">
        <v>63</v>
      </c>
      <c r="M5" s="23">
        <v>1167632.76</v>
      </c>
      <c r="N5" s="23">
        <v>1125000</v>
      </c>
      <c r="O5" s="19" t="s">
        <v>64</v>
      </c>
      <c r="P5" s="22" t="s">
        <v>65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156</v>
      </c>
      <c r="I6" s="21">
        <v>702000</v>
      </c>
      <c r="J6" s="19" t="s">
        <v>61</v>
      </c>
      <c r="K6" s="19" t="s">
        <v>71</v>
      </c>
      <c r="L6" s="19" t="s">
        <v>63</v>
      </c>
      <c r="M6" s="21">
        <v>810000</v>
      </c>
      <c r="N6" s="21">
        <v>701000</v>
      </c>
      <c r="O6" s="19" t="s">
        <v>154</v>
      </c>
      <c r="P6" s="22" t="s">
        <v>157</v>
      </c>
    </row>
    <row r="7" spans="1:16" ht="72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99</v>
      </c>
      <c r="I7" s="21">
        <v>27500</v>
      </c>
      <c r="J7" s="19" t="s">
        <v>67</v>
      </c>
      <c r="K7" s="19" t="s">
        <v>62</v>
      </c>
      <c r="L7" s="19" t="s">
        <v>68</v>
      </c>
      <c r="M7" s="23">
        <v>27500</v>
      </c>
      <c r="N7" s="23">
        <v>27500</v>
      </c>
      <c r="O7" s="19" t="s">
        <v>100</v>
      </c>
      <c r="P7" s="22" t="s">
        <v>101</v>
      </c>
    </row>
    <row r="8" spans="1:16" ht="72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99</v>
      </c>
      <c r="I8" s="21">
        <v>65800</v>
      </c>
      <c r="J8" s="19" t="s">
        <v>67</v>
      </c>
      <c r="K8" s="19" t="s">
        <v>62</v>
      </c>
      <c r="L8" s="19" t="s">
        <v>68</v>
      </c>
      <c r="M8" s="23">
        <v>65800</v>
      </c>
      <c r="N8" s="23">
        <v>65800</v>
      </c>
      <c r="O8" s="19" t="s">
        <v>100</v>
      </c>
      <c r="P8" s="22" t="s">
        <v>103</v>
      </c>
    </row>
    <row r="9" spans="1:16" ht="72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99</v>
      </c>
      <c r="I9" s="21">
        <v>20000</v>
      </c>
      <c r="J9" s="19" t="s">
        <v>67</v>
      </c>
      <c r="K9" s="19" t="s">
        <v>62</v>
      </c>
      <c r="L9" s="19" t="s">
        <v>68</v>
      </c>
      <c r="M9" s="23">
        <v>20000</v>
      </c>
      <c r="N9" s="23">
        <v>20000</v>
      </c>
      <c r="O9" s="19" t="s">
        <v>100</v>
      </c>
      <c r="P9" s="22" t="s">
        <v>102</v>
      </c>
    </row>
    <row r="10" spans="1:16" ht="72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99</v>
      </c>
      <c r="I10" s="21">
        <v>20000</v>
      </c>
      <c r="J10" s="19" t="s">
        <v>67</v>
      </c>
      <c r="K10" s="19" t="s">
        <v>62</v>
      </c>
      <c r="L10" s="19" t="s">
        <v>68</v>
      </c>
      <c r="M10" s="23">
        <v>20000</v>
      </c>
      <c r="N10" s="23">
        <v>20000</v>
      </c>
      <c r="O10" s="19" t="s">
        <v>100</v>
      </c>
      <c r="P10" s="22" t="s">
        <v>104</v>
      </c>
    </row>
    <row r="11" spans="1:16" ht="72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158</v>
      </c>
      <c r="I11" s="21">
        <v>24900</v>
      </c>
      <c r="J11" s="19" t="s">
        <v>67</v>
      </c>
      <c r="K11" s="19" t="s">
        <v>62</v>
      </c>
      <c r="L11" s="19" t="s">
        <v>68</v>
      </c>
      <c r="M11" s="21">
        <v>24900</v>
      </c>
      <c r="N11" s="21">
        <v>24900</v>
      </c>
      <c r="O11" s="19" t="s">
        <v>159</v>
      </c>
      <c r="P11" s="22" t="s">
        <v>160</v>
      </c>
    </row>
    <row r="12" spans="1:16" ht="72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158</v>
      </c>
      <c r="I12" s="21">
        <v>24900</v>
      </c>
      <c r="J12" s="19" t="s">
        <v>67</v>
      </c>
      <c r="K12" s="19" t="s">
        <v>62</v>
      </c>
      <c r="L12" s="19" t="s">
        <v>68</v>
      </c>
      <c r="M12" s="21">
        <v>24900</v>
      </c>
      <c r="N12" s="21">
        <v>24900</v>
      </c>
      <c r="O12" s="19" t="s">
        <v>159</v>
      </c>
      <c r="P12" s="22" t="s">
        <v>163</v>
      </c>
    </row>
    <row r="13" spans="1:16" ht="72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161</v>
      </c>
      <c r="I13" s="21">
        <v>16800</v>
      </c>
      <c r="J13" s="19" t="s">
        <v>67</v>
      </c>
      <c r="K13" s="19" t="s">
        <v>62</v>
      </c>
      <c r="L13" s="19" t="s">
        <v>68</v>
      </c>
      <c r="M13" s="21">
        <v>16800</v>
      </c>
      <c r="N13" s="21">
        <v>16800</v>
      </c>
      <c r="O13" s="19" t="s">
        <v>159</v>
      </c>
      <c r="P13" s="22" t="s">
        <v>162</v>
      </c>
    </row>
    <row r="14" spans="1:16" ht="141.75" customHeight="1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4" t="s">
        <v>138</v>
      </c>
      <c r="I14" s="21">
        <v>2500</v>
      </c>
      <c r="J14" s="19" t="s">
        <v>67</v>
      </c>
      <c r="K14" s="19" t="s">
        <v>62</v>
      </c>
      <c r="L14" s="19" t="s">
        <v>68</v>
      </c>
      <c r="M14" s="21">
        <v>2500</v>
      </c>
      <c r="N14" s="21">
        <v>2500</v>
      </c>
      <c r="O14" s="19" t="s">
        <v>100</v>
      </c>
      <c r="P14" s="26" t="s">
        <v>179</v>
      </c>
    </row>
    <row r="15" spans="1:16" ht="72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78</v>
      </c>
      <c r="I15" s="21">
        <v>861373.5</v>
      </c>
      <c r="J15" s="19" t="s">
        <v>67</v>
      </c>
      <c r="K15" s="19" t="s">
        <v>71</v>
      </c>
      <c r="L15" s="19" t="s">
        <v>68</v>
      </c>
      <c r="M15" s="23">
        <v>861373.5</v>
      </c>
      <c r="N15" s="23">
        <v>861373.5</v>
      </c>
      <c r="O15" s="19" t="s">
        <v>72</v>
      </c>
      <c r="P15" s="22" t="s">
        <v>73</v>
      </c>
    </row>
    <row r="16" spans="1:16" ht="72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147</v>
      </c>
      <c r="I16" s="21">
        <v>497220</v>
      </c>
      <c r="J16" s="19" t="s">
        <v>67</v>
      </c>
      <c r="K16" s="19" t="s">
        <v>62</v>
      </c>
      <c r="L16" s="19" t="s">
        <v>68</v>
      </c>
      <c r="M16" s="21">
        <v>497220</v>
      </c>
      <c r="N16" s="21">
        <v>497220</v>
      </c>
      <c r="O16" s="19" t="s">
        <v>148</v>
      </c>
      <c r="P16" s="22" t="s">
        <v>149</v>
      </c>
    </row>
    <row r="17" spans="1:16" ht="72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144</v>
      </c>
      <c r="I17" s="21">
        <v>392000</v>
      </c>
      <c r="J17" s="19" t="s">
        <v>67</v>
      </c>
      <c r="K17" s="19" t="s">
        <v>62</v>
      </c>
      <c r="L17" s="19" t="s">
        <v>68</v>
      </c>
      <c r="M17" s="21">
        <v>392000</v>
      </c>
      <c r="N17" s="21">
        <v>392000</v>
      </c>
      <c r="O17" s="19" t="s">
        <v>145</v>
      </c>
      <c r="P17" s="22" t="s">
        <v>146</v>
      </c>
    </row>
    <row r="18" spans="1:16" ht="72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113</v>
      </c>
      <c r="I18" s="21">
        <v>87000</v>
      </c>
      <c r="J18" s="19" t="s">
        <v>67</v>
      </c>
      <c r="K18" s="19" t="s">
        <v>71</v>
      </c>
      <c r="L18" s="19" t="s">
        <v>68</v>
      </c>
      <c r="M18" s="23">
        <v>87000</v>
      </c>
      <c r="N18" s="23">
        <v>87000</v>
      </c>
      <c r="O18" s="19" t="s">
        <v>86</v>
      </c>
      <c r="P18" s="22" t="s">
        <v>114</v>
      </c>
    </row>
    <row r="19" spans="1:16" ht="16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115</v>
      </c>
      <c r="I19" s="21">
        <v>78000</v>
      </c>
      <c r="J19" s="19" t="s">
        <v>67</v>
      </c>
      <c r="K19" s="19" t="s">
        <v>71</v>
      </c>
      <c r="L19" s="19" t="s">
        <v>68</v>
      </c>
      <c r="M19" s="23">
        <v>78000</v>
      </c>
      <c r="N19" s="23">
        <v>78000</v>
      </c>
      <c r="O19" s="19" t="s">
        <v>116</v>
      </c>
      <c r="P19" s="26" t="s">
        <v>179</v>
      </c>
    </row>
    <row r="20" spans="1:16" ht="16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115</v>
      </c>
      <c r="I20" s="21">
        <v>78000</v>
      </c>
      <c r="J20" s="19" t="s">
        <v>67</v>
      </c>
      <c r="K20" s="19" t="s">
        <v>71</v>
      </c>
      <c r="L20" s="19" t="s">
        <v>68</v>
      </c>
      <c r="M20" s="23">
        <v>78000</v>
      </c>
      <c r="N20" s="23">
        <v>78000</v>
      </c>
      <c r="O20" s="19" t="s">
        <v>117</v>
      </c>
      <c r="P20" s="26" t="s">
        <v>179</v>
      </c>
    </row>
    <row r="21" spans="1:16" ht="16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4" t="s">
        <v>118</v>
      </c>
      <c r="I21" s="21">
        <v>72000</v>
      </c>
      <c r="J21" s="19" t="s">
        <v>67</v>
      </c>
      <c r="K21" s="19" t="s">
        <v>71</v>
      </c>
      <c r="L21" s="19" t="s">
        <v>68</v>
      </c>
      <c r="M21" s="23">
        <v>72000</v>
      </c>
      <c r="N21" s="23">
        <v>72000</v>
      </c>
      <c r="O21" s="1" t="s">
        <v>119</v>
      </c>
      <c r="P21" s="26" t="s">
        <v>179</v>
      </c>
    </row>
    <row r="22" spans="1:16" ht="16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118</v>
      </c>
      <c r="I22" s="21">
        <v>72000</v>
      </c>
      <c r="J22" s="19" t="s">
        <v>67</v>
      </c>
      <c r="K22" s="19" t="s">
        <v>71</v>
      </c>
      <c r="L22" s="19" t="s">
        <v>68</v>
      </c>
      <c r="M22" s="23">
        <v>72000</v>
      </c>
      <c r="N22" s="23">
        <v>72000</v>
      </c>
      <c r="O22" s="1" t="s">
        <v>120</v>
      </c>
      <c r="P22" s="26" t="s">
        <v>179</v>
      </c>
    </row>
    <row r="23" spans="1:16" ht="16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118</v>
      </c>
      <c r="I23" s="21">
        <v>72000</v>
      </c>
      <c r="J23" s="19" t="s">
        <v>67</v>
      </c>
      <c r="K23" s="19" t="s">
        <v>71</v>
      </c>
      <c r="L23" s="19" t="s">
        <v>68</v>
      </c>
      <c r="M23" s="21">
        <v>72000</v>
      </c>
      <c r="N23" s="21">
        <v>72000</v>
      </c>
      <c r="O23" s="1" t="s">
        <v>121</v>
      </c>
      <c r="P23" s="26" t="s">
        <v>179</v>
      </c>
    </row>
    <row r="24" spans="1:16" ht="16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118</v>
      </c>
      <c r="I24" s="21">
        <v>72000</v>
      </c>
      <c r="J24" s="19" t="s">
        <v>67</v>
      </c>
      <c r="K24" s="19" t="s">
        <v>71</v>
      </c>
      <c r="L24" s="19" t="s">
        <v>68</v>
      </c>
      <c r="M24" s="21">
        <v>72000</v>
      </c>
      <c r="N24" s="21">
        <v>72000</v>
      </c>
      <c r="O24" s="1" t="s">
        <v>122</v>
      </c>
      <c r="P24" s="26" t="s">
        <v>179</v>
      </c>
    </row>
    <row r="25" spans="1:16" ht="72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142</v>
      </c>
      <c r="I25" s="21">
        <v>68940</v>
      </c>
      <c r="J25" s="19" t="s">
        <v>67</v>
      </c>
      <c r="K25" s="19" t="s">
        <v>62</v>
      </c>
      <c r="L25" s="19" t="s">
        <v>68</v>
      </c>
      <c r="M25" s="21">
        <v>68940</v>
      </c>
      <c r="N25" s="21">
        <v>68940</v>
      </c>
      <c r="O25" s="19" t="s">
        <v>74</v>
      </c>
      <c r="P25" s="22" t="s">
        <v>143</v>
      </c>
    </row>
    <row r="26" spans="1:16" ht="16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4" t="s">
        <v>123</v>
      </c>
      <c r="I26" s="21">
        <v>60000</v>
      </c>
      <c r="J26" s="19" t="s">
        <v>67</v>
      </c>
      <c r="K26" s="19" t="s">
        <v>71</v>
      </c>
      <c r="L26" s="19" t="s">
        <v>68</v>
      </c>
      <c r="M26" s="21">
        <v>60000</v>
      </c>
      <c r="N26" s="21">
        <v>60000</v>
      </c>
      <c r="O26" s="1" t="s">
        <v>124</v>
      </c>
      <c r="P26" s="26" t="s">
        <v>179</v>
      </c>
    </row>
    <row r="27" spans="1:16" ht="16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4" t="s">
        <v>125</v>
      </c>
      <c r="I27" s="21">
        <v>60000</v>
      </c>
      <c r="J27" s="19" t="s">
        <v>67</v>
      </c>
      <c r="K27" s="19" t="s">
        <v>71</v>
      </c>
      <c r="L27" s="19" t="s">
        <v>68</v>
      </c>
      <c r="M27" s="21">
        <v>60000</v>
      </c>
      <c r="N27" s="21">
        <v>60000</v>
      </c>
      <c r="O27" s="1" t="s">
        <v>126</v>
      </c>
      <c r="P27" s="26" t="s">
        <v>179</v>
      </c>
    </row>
    <row r="28" spans="1:16" ht="72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171</v>
      </c>
      <c r="I28" s="21">
        <v>60000</v>
      </c>
      <c r="J28" s="19" t="s">
        <v>67</v>
      </c>
      <c r="K28" s="19" t="s">
        <v>62</v>
      </c>
      <c r="L28" s="19" t="s">
        <v>68</v>
      </c>
      <c r="M28" s="21">
        <v>60000</v>
      </c>
      <c r="N28" s="21">
        <v>60000</v>
      </c>
      <c r="O28" s="19" t="s">
        <v>172</v>
      </c>
      <c r="P28" s="22" t="s">
        <v>173</v>
      </c>
    </row>
    <row r="29" spans="1:16" ht="72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93</v>
      </c>
      <c r="I29" s="21">
        <v>37450</v>
      </c>
      <c r="J29" s="19" t="s">
        <v>67</v>
      </c>
      <c r="K29" s="19" t="s">
        <v>62</v>
      </c>
      <c r="L29" s="19" t="s">
        <v>68</v>
      </c>
      <c r="M29" s="23">
        <v>37450</v>
      </c>
      <c r="N29" s="23">
        <v>37450</v>
      </c>
      <c r="O29" s="19" t="s">
        <v>94</v>
      </c>
      <c r="P29" s="22" t="s">
        <v>95</v>
      </c>
    </row>
    <row r="30" spans="1:16" ht="72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85</v>
      </c>
      <c r="I30" s="21">
        <v>24150</v>
      </c>
      <c r="J30" s="19" t="s">
        <v>67</v>
      </c>
      <c r="K30" s="19" t="s">
        <v>62</v>
      </c>
      <c r="L30" s="19" t="s">
        <v>68</v>
      </c>
      <c r="M30" s="23">
        <v>24150</v>
      </c>
      <c r="N30" s="23">
        <v>24150</v>
      </c>
      <c r="O30" s="19" t="s">
        <v>86</v>
      </c>
      <c r="P30" s="22" t="s">
        <v>87</v>
      </c>
    </row>
    <row r="31" spans="1:16" ht="72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82</v>
      </c>
      <c r="I31" s="21">
        <v>21042</v>
      </c>
      <c r="J31" s="19" t="s">
        <v>67</v>
      </c>
      <c r="K31" s="19" t="s">
        <v>62</v>
      </c>
      <c r="L31" s="19" t="s">
        <v>68</v>
      </c>
      <c r="M31" s="23">
        <v>21042</v>
      </c>
      <c r="N31" s="23">
        <v>21042</v>
      </c>
      <c r="O31" s="19" t="s">
        <v>83</v>
      </c>
      <c r="P31" s="22" t="s">
        <v>84</v>
      </c>
    </row>
    <row r="32" spans="1:16" ht="72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105</v>
      </c>
      <c r="I32" s="21">
        <v>16000</v>
      </c>
      <c r="J32" s="19" t="s">
        <v>67</v>
      </c>
      <c r="K32" s="19" t="s">
        <v>62</v>
      </c>
      <c r="L32" s="19" t="s">
        <v>68</v>
      </c>
      <c r="M32" s="23">
        <v>16000</v>
      </c>
      <c r="N32" s="23">
        <v>16000</v>
      </c>
      <c r="O32" s="19" t="s">
        <v>106</v>
      </c>
      <c r="P32" s="22" t="s">
        <v>107</v>
      </c>
    </row>
    <row r="33" spans="1:16" ht="72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96</v>
      </c>
      <c r="I33" s="21">
        <v>15968</v>
      </c>
      <c r="J33" s="19" t="s">
        <v>67</v>
      </c>
      <c r="K33" s="19" t="s">
        <v>62</v>
      </c>
      <c r="L33" s="19" t="s">
        <v>68</v>
      </c>
      <c r="M33" s="23">
        <v>15968</v>
      </c>
      <c r="N33" s="23">
        <v>15968</v>
      </c>
      <c r="O33" s="19" t="s">
        <v>97</v>
      </c>
      <c r="P33" s="22" t="s">
        <v>98</v>
      </c>
    </row>
    <row r="34" spans="1:16" ht="72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88</v>
      </c>
      <c r="I34" s="21">
        <v>14250</v>
      </c>
      <c r="J34" s="19" t="s">
        <v>67</v>
      </c>
      <c r="K34" s="19" t="s">
        <v>62</v>
      </c>
      <c r="L34" s="19" t="s">
        <v>68</v>
      </c>
      <c r="M34" s="23">
        <v>14250</v>
      </c>
      <c r="N34" s="23">
        <v>14250</v>
      </c>
      <c r="O34" s="19" t="s">
        <v>86</v>
      </c>
      <c r="P34" s="22" t="s">
        <v>89</v>
      </c>
    </row>
    <row r="35" spans="1:16" ht="72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66</v>
      </c>
      <c r="I35" s="21">
        <v>12000</v>
      </c>
      <c r="J35" s="19" t="s">
        <v>67</v>
      </c>
      <c r="K35" s="19" t="s">
        <v>62</v>
      </c>
      <c r="L35" s="19" t="s">
        <v>68</v>
      </c>
      <c r="M35" s="23">
        <v>12000</v>
      </c>
      <c r="N35" s="23">
        <v>12000</v>
      </c>
      <c r="O35" s="19" t="s">
        <v>69</v>
      </c>
      <c r="P35" s="22" t="s">
        <v>70</v>
      </c>
    </row>
    <row r="36" spans="1:16" ht="16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181</v>
      </c>
      <c r="I36" s="21">
        <v>10932.07</v>
      </c>
      <c r="J36" s="19" t="s">
        <v>67</v>
      </c>
      <c r="K36" s="19" t="s">
        <v>62</v>
      </c>
      <c r="L36" s="19" t="s">
        <v>68</v>
      </c>
      <c r="M36" s="21">
        <v>10932.07</v>
      </c>
      <c r="N36" s="21">
        <v>10932.07</v>
      </c>
      <c r="O36" s="19" t="s">
        <v>182</v>
      </c>
      <c r="P36" s="26" t="s">
        <v>179</v>
      </c>
    </row>
    <row r="37" spans="1:16" ht="72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75</v>
      </c>
      <c r="I37" s="21">
        <v>8000</v>
      </c>
      <c r="J37" s="19" t="s">
        <v>67</v>
      </c>
      <c r="K37" s="19" t="s">
        <v>62</v>
      </c>
      <c r="L37" s="19" t="s">
        <v>68</v>
      </c>
      <c r="M37" s="23">
        <v>8000</v>
      </c>
      <c r="N37" s="23">
        <v>8000</v>
      </c>
      <c r="O37" s="19" t="s">
        <v>76</v>
      </c>
      <c r="P37" s="22" t="s">
        <v>77</v>
      </c>
    </row>
    <row r="38" spans="1:16" ht="72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111</v>
      </c>
      <c r="I38" s="21">
        <v>7884</v>
      </c>
      <c r="J38" s="19" t="s">
        <v>67</v>
      </c>
      <c r="K38" s="19" t="s">
        <v>62</v>
      </c>
      <c r="L38" s="19" t="s">
        <v>68</v>
      </c>
      <c r="M38" s="23">
        <v>7884</v>
      </c>
      <c r="N38" s="23">
        <v>7884</v>
      </c>
      <c r="O38" s="19" t="s">
        <v>83</v>
      </c>
      <c r="P38" s="22" t="s">
        <v>112</v>
      </c>
    </row>
    <row r="39" spans="1:16" ht="72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174</v>
      </c>
      <c r="I39" s="21">
        <v>7600</v>
      </c>
      <c r="J39" s="19" t="s">
        <v>67</v>
      </c>
      <c r="K39" s="19" t="s">
        <v>62</v>
      </c>
      <c r="L39" s="19" t="s">
        <v>68</v>
      </c>
      <c r="M39" s="21">
        <v>7600</v>
      </c>
      <c r="N39" s="21">
        <v>7600</v>
      </c>
      <c r="O39" s="19" t="s">
        <v>175</v>
      </c>
      <c r="P39" s="22" t="s">
        <v>176</v>
      </c>
    </row>
    <row r="40" spans="1:16" ht="16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185</v>
      </c>
      <c r="I40" s="21">
        <v>7333</v>
      </c>
      <c r="J40" s="19" t="s">
        <v>67</v>
      </c>
      <c r="K40" s="19" t="s">
        <v>62</v>
      </c>
      <c r="L40" s="19" t="s">
        <v>68</v>
      </c>
      <c r="M40" s="21">
        <v>7333</v>
      </c>
      <c r="N40" s="21">
        <v>7333</v>
      </c>
      <c r="O40" s="19" t="s">
        <v>186</v>
      </c>
      <c r="P40" s="26" t="s">
        <v>179</v>
      </c>
    </row>
    <row r="41" spans="1:16" ht="72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80</v>
      </c>
      <c r="I41" s="21">
        <v>6410</v>
      </c>
      <c r="J41" s="19" t="s">
        <v>67</v>
      </c>
      <c r="K41" s="19" t="s">
        <v>62</v>
      </c>
      <c r="L41" s="19" t="s">
        <v>68</v>
      </c>
      <c r="M41" s="23">
        <v>6410</v>
      </c>
      <c r="N41" s="23">
        <v>6410</v>
      </c>
      <c r="O41" s="19" t="s">
        <v>79</v>
      </c>
      <c r="P41" s="22" t="s">
        <v>81</v>
      </c>
    </row>
    <row r="42" spans="1:16" ht="72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108</v>
      </c>
      <c r="I42" s="21">
        <v>5800</v>
      </c>
      <c r="J42" s="19" t="s">
        <v>67</v>
      </c>
      <c r="K42" s="19" t="s">
        <v>62</v>
      </c>
      <c r="L42" s="19" t="s">
        <v>68</v>
      </c>
      <c r="M42" s="23">
        <v>5800</v>
      </c>
      <c r="N42" s="23">
        <v>5800</v>
      </c>
      <c r="O42" s="19" t="s">
        <v>109</v>
      </c>
      <c r="P42" s="22" t="s">
        <v>110</v>
      </c>
    </row>
    <row r="43" spans="1:16" ht="16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183</v>
      </c>
      <c r="I43" s="21">
        <v>5797.31</v>
      </c>
      <c r="J43" s="19" t="s">
        <v>67</v>
      </c>
      <c r="K43" s="19" t="s">
        <v>62</v>
      </c>
      <c r="L43" s="19" t="s">
        <v>68</v>
      </c>
      <c r="M43" s="21">
        <v>5797.31</v>
      </c>
      <c r="N43" s="21">
        <v>5797.31</v>
      </c>
      <c r="O43" s="19" t="s">
        <v>184</v>
      </c>
      <c r="P43" s="26" t="s">
        <v>179</v>
      </c>
    </row>
    <row r="44" spans="1:16" ht="16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5" t="s">
        <v>130</v>
      </c>
      <c r="I44" s="21">
        <v>4900</v>
      </c>
      <c r="J44" s="19" t="s">
        <v>67</v>
      </c>
      <c r="K44" s="19" t="s">
        <v>62</v>
      </c>
      <c r="L44" s="19" t="s">
        <v>68</v>
      </c>
      <c r="M44" s="21">
        <v>4900</v>
      </c>
      <c r="N44" s="21">
        <v>4900</v>
      </c>
      <c r="O44" s="19" t="s">
        <v>100</v>
      </c>
      <c r="P44" s="26" t="s">
        <v>179</v>
      </c>
    </row>
    <row r="45" spans="1:16" ht="16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4" t="s">
        <v>134</v>
      </c>
      <c r="I45" s="21">
        <v>3903</v>
      </c>
      <c r="J45" s="19" t="s">
        <v>67</v>
      </c>
      <c r="K45" s="19" t="s">
        <v>62</v>
      </c>
      <c r="L45" s="19" t="s">
        <v>68</v>
      </c>
      <c r="M45" s="21">
        <v>3903</v>
      </c>
      <c r="N45" s="21">
        <v>3903</v>
      </c>
      <c r="O45" s="19" t="s">
        <v>135</v>
      </c>
      <c r="P45" s="26" t="s">
        <v>179</v>
      </c>
    </row>
    <row r="46" spans="1:16" ht="16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" t="s">
        <v>139</v>
      </c>
      <c r="I46" s="21">
        <v>3800</v>
      </c>
      <c r="J46" s="19" t="s">
        <v>67</v>
      </c>
      <c r="K46" s="19" t="s">
        <v>62</v>
      </c>
      <c r="L46" s="19" t="s">
        <v>68</v>
      </c>
      <c r="M46" s="21">
        <v>3800</v>
      </c>
      <c r="N46" s="21">
        <v>3800</v>
      </c>
      <c r="O46" s="1" t="s">
        <v>140</v>
      </c>
      <c r="P46" s="26" t="s">
        <v>179</v>
      </c>
    </row>
    <row r="47" spans="1:16" ht="16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" t="s">
        <v>131</v>
      </c>
      <c r="I47" s="21">
        <v>2700</v>
      </c>
      <c r="J47" s="19" t="s">
        <v>67</v>
      </c>
      <c r="K47" s="19" t="s">
        <v>62</v>
      </c>
      <c r="L47" s="19" t="s">
        <v>68</v>
      </c>
      <c r="M47" s="21">
        <v>2700</v>
      </c>
      <c r="N47" s="21">
        <v>2700</v>
      </c>
      <c r="O47" s="19" t="s">
        <v>83</v>
      </c>
      <c r="P47" s="26" t="s">
        <v>179</v>
      </c>
    </row>
    <row r="48" spans="1:16" ht="168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5" t="s">
        <v>129</v>
      </c>
      <c r="I48" s="21">
        <v>2600</v>
      </c>
      <c r="J48" s="19" t="s">
        <v>67</v>
      </c>
      <c r="K48" s="19" t="s">
        <v>62</v>
      </c>
      <c r="L48" s="19" t="s">
        <v>68</v>
      </c>
      <c r="M48" s="21">
        <v>2600</v>
      </c>
      <c r="N48" s="21">
        <v>2600</v>
      </c>
      <c r="O48" s="19" t="s">
        <v>100</v>
      </c>
      <c r="P48" s="26" t="s">
        <v>179</v>
      </c>
    </row>
    <row r="49" spans="1:16" ht="16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" t="s">
        <v>141</v>
      </c>
      <c r="I49" s="21">
        <v>2500</v>
      </c>
      <c r="J49" s="19" t="s">
        <v>67</v>
      </c>
      <c r="K49" s="19" t="s">
        <v>62</v>
      </c>
      <c r="L49" s="19" t="s">
        <v>68</v>
      </c>
      <c r="M49" s="21">
        <v>2500</v>
      </c>
      <c r="N49" s="21">
        <v>2500</v>
      </c>
      <c r="O49" s="1" t="s">
        <v>109</v>
      </c>
      <c r="P49" s="26" t="s">
        <v>179</v>
      </c>
    </row>
    <row r="50" spans="1:16" ht="16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180</v>
      </c>
      <c r="I50" s="21">
        <v>2185</v>
      </c>
      <c r="J50" s="19" t="s">
        <v>67</v>
      </c>
      <c r="K50" s="19" t="s">
        <v>62</v>
      </c>
      <c r="L50" s="19" t="s">
        <v>68</v>
      </c>
      <c r="M50" s="21">
        <v>2185</v>
      </c>
      <c r="N50" s="21">
        <v>2185</v>
      </c>
      <c r="O50" s="19" t="s">
        <v>106</v>
      </c>
      <c r="P50" s="26" t="s">
        <v>179</v>
      </c>
    </row>
    <row r="51" spans="1:16" ht="168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4" t="s">
        <v>136</v>
      </c>
      <c r="I51" s="21">
        <v>2000</v>
      </c>
      <c r="J51" s="19" t="s">
        <v>67</v>
      </c>
      <c r="K51" s="19" t="s">
        <v>62</v>
      </c>
      <c r="L51" s="19" t="s">
        <v>68</v>
      </c>
      <c r="M51" s="21">
        <v>2000</v>
      </c>
      <c r="N51" s="21">
        <v>2000</v>
      </c>
      <c r="O51" s="1" t="s">
        <v>137</v>
      </c>
      <c r="P51" s="26" t="s">
        <v>179</v>
      </c>
    </row>
    <row r="52" spans="1:16" ht="16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178</v>
      </c>
      <c r="I52" s="21">
        <v>2000</v>
      </c>
      <c r="J52" s="19" t="s">
        <v>67</v>
      </c>
      <c r="K52" s="19" t="s">
        <v>62</v>
      </c>
      <c r="L52" s="19" t="s">
        <v>68</v>
      </c>
      <c r="M52" s="21">
        <v>2000</v>
      </c>
      <c r="N52" s="21">
        <v>2000</v>
      </c>
      <c r="O52" s="19" t="s">
        <v>159</v>
      </c>
      <c r="P52" s="26" t="s">
        <v>179</v>
      </c>
    </row>
    <row r="53" spans="1:16" ht="16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4" t="s">
        <v>133</v>
      </c>
      <c r="I53" s="21">
        <v>1800</v>
      </c>
      <c r="J53" s="19" t="s">
        <v>67</v>
      </c>
      <c r="K53" s="19" t="s">
        <v>62</v>
      </c>
      <c r="L53" s="19" t="s">
        <v>68</v>
      </c>
      <c r="M53" s="21">
        <v>1800</v>
      </c>
      <c r="N53" s="21">
        <v>1800</v>
      </c>
      <c r="O53" s="19" t="s">
        <v>83</v>
      </c>
      <c r="P53" s="26" t="s">
        <v>179</v>
      </c>
    </row>
    <row r="54" spans="1:16" ht="16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5" t="s">
        <v>128</v>
      </c>
      <c r="I54" s="21">
        <v>1200</v>
      </c>
      <c r="J54" s="19" t="s">
        <v>67</v>
      </c>
      <c r="K54" s="19" t="s">
        <v>62</v>
      </c>
      <c r="L54" s="19" t="s">
        <v>68</v>
      </c>
      <c r="M54" s="21">
        <v>1200</v>
      </c>
      <c r="N54" s="21">
        <v>1200</v>
      </c>
      <c r="O54" s="19" t="s">
        <v>100</v>
      </c>
      <c r="P54" s="26" t="s">
        <v>179</v>
      </c>
    </row>
    <row r="55" spans="1:16" ht="16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177</v>
      </c>
      <c r="I55" s="21">
        <v>1000</v>
      </c>
      <c r="J55" s="19" t="s">
        <v>67</v>
      </c>
      <c r="K55" s="19" t="s">
        <v>62</v>
      </c>
      <c r="L55" s="19" t="s">
        <v>68</v>
      </c>
      <c r="M55" s="21">
        <v>1000</v>
      </c>
      <c r="N55" s="21">
        <v>1000</v>
      </c>
      <c r="O55" s="19" t="s">
        <v>159</v>
      </c>
      <c r="P55" s="26" t="s">
        <v>179</v>
      </c>
    </row>
    <row r="56" spans="1:16" ht="16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187</v>
      </c>
      <c r="I56" s="21">
        <v>900</v>
      </c>
      <c r="J56" s="19" t="s">
        <v>67</v>
      </c>
      <c r="K56" s="19" t="s">
        <v>62</v>
      </c>
      <c r="L56" s="19" t="s">
        <v>68</v>
      </c>
      <c r="M56" s="21">
        <v>900</v>
      </c>
      <c r="N56" s="21">
        <v>900</v>
      </c>
      <c r="O56" s="19" t="s">
        <v>188</v>
      </c>
      <c r="P56" s="26" t="s">
        <v>179</v>
      </c>
    </row>
    <row r="57" spans="1:16" ht="16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4" t="s">
        <v>127</v>
      </c>
      <c r="I57" s="21">
        <v>864</v>
      </c>
      <c r="J57" s="19" t="s">
        <v>67</v>
      </c>
      <c r="K57" s="19" t="s">
        <v>62</v>
      </c>
      <c r="L57" s="19" t="s">
        <v>68</v>
      </c>
      <c r="M57" s="21">
        <v>864</v>
      </c>
      <c r="N57" s="21">
        <v>864</v>
      </c>
      <c r="O57" s="19" t="s">
        <v>83</v>
      </c>
      <c r="P57" s="26" t="s">
        <v>179</v>
      </c>
    </row>
    <row r="58" spans="1:16" ht="16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" t="s">
        <v>132</v>
      </c>
      <c r="I58" s="21">
        <v>600</v>
      </c>
      <c r="J58" s="19" t="s">
        <v>67</v>
      </c>
      <c r="K58" s="19" t="s">
        <v>62</v>
      </c>
      <c r="L58" s="19" t="s">
        <v>68</v>
      </c>
      <c r="M58" s="21">
        <v>600</v>
      </c>
      <c r="N58" s="21">
        <v>600</v>
      </c>
      <c r="O58" s="19" t="s">
        <v>83</v>
      </c>
      <c r="P58" s="26" t="s">
        <v>179</v>
      </c>
    </row>
    <row r="59" spans="1:16" ht="16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4" t="s">
        <v>134</v>
      </c>
      <c r="I59" s="21">
        <v>240</v>
      </c>
      <c r="J59" s="19" t="s">
        <v>67</v>
      </c>
      <c r="K59" s="19" t="s">
        <v>62</v>
      </c>
      <c r="L59" s="19" t="s">
        <v>68</v>
      </c>
      <c r="M59" s="21">
        <v>240</v>
      </c>
      <c r="N59" s="21">
        <v>240</v>
      </c>
      <c r="O59" s="19" t="s">
        <v>97</v>
      </c>
      <c r="P59" s="26" t="s">
        <v>179</v>
      </c>
    </row>
    <row r="60" spans="1:16" ht="57" customHeight="1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9" t="s">
        <v>196</v>
      </c>
      <c r="I60" s="30">
        <v>4500000</v>
      </c>
      <c r="J60" s="29" t="s">
        <v>61</v>
      </c>
      <c r="K60" s="29" t="s">
        <v>165</v>
      </c>
      <c r="L60" s="29" t="s">
        <v>63</v>
      </c>
      <c r="M60" s="30">
        <v>0</v>
      </c>
      <c r="N60" s="30">
        <v>0</v>
      </c>
      <c r="O60" s="29" t="s">
        <v>166</v>
      </c>
      <c r="P60" s="31" t="s">
        <v>166</v>
      </c>
    </row>
    <row r="61" spans="1:16" ht="73.5" customHeight="1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34" t="s">
        <v>164</v>
      </c>
      <c r="I61" s="35">
        <v>4115480</v>
      </c>
      <c r="J61" s="34" t="s">
        <v>67</v>
      </c>
      <c r="K61" s="34" t="s">
        <v>165</v>
      </c>
      <c r="L61" s="34" t="s">
        <v>63</v>
      </c>
      <c r="M61" s="35">
        <v>0</v>
      </c>
      <c r="N61" s="35">
        <v>0</v>
      </c>
      <c r="O61" s="34" t="s">
        <v>166</v>
      </c>
      <c r="P61" s="36" t="s">
        <v>166</v>
      </c>
    </row>
    <row r="62" spans="1:16" ht="67.5" customHeight="1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9" t="s">
        <v>190</v>
      </c>
      <c r="I62" s="30">
        <v>3250000</v>
      </c>
      <c r="J62" s="29" t="s">
        <v>61</v>
      </c>
      <c r="K62" s="29" t="s">
        <v>165</v>
      </c>
      <c r="L62" s="29" t="s">
        <v>63</v>
      </c>
      <c r="M62" s="30">
        <v>0</v>
      </c>
      <c r="N62" s="30">
        <v>0</v>
      </c>
      <c r="O62" s="29" t="s">
        <v>166</v>
      </c>
      <c r="P62" s="31" t="s">
        <v>166</v>
      </c>
    </row>
    <row r="63" spans="1:16" ht="69.75" customHeight="1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34" t="s">
        <v>189</v>
      </c>
      <c r="I63" s="35">
        <v>3392000</v>
      </c>
      <c r="J63" s="34" t="s">
        <v>61</v>
      </c>
      <c r="K63" s="34" t="s">
        <v>165</v>
      </c>
      <c r="L63" s="34" t="s">
        <v>63</v>
      </c>
      <c r="M63" s="35">
        <v>0</v>
      </c>
      <c r="N63" s="35">
        <v>0</v>
      </c>
      <c r="O63" s="34" t="s">
        <v>166</v>
      </c>
      <c r="P63" s="36" t="s">
        <v>166</v>
      </c>
    </row>
    <row r="64" spans="1:16" ht="69" customHeight="1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34" t="s">
        <v>195</v>
      </c>
      <c r="I64" s="35">
        <v>2890000</v>
      </c>
      <c r="J64" s="34" t="s">
        <v>61</v>
      </c>
      <c r="K64" s="34" t="s">
        <v>165</v>
      </c>
      <c r="L64" s="34" t="s">
        <v>63</v>
      </c>
      <c r="M64" s="35"/>
      <c r="N64" s="35">
        <v>0</v>
      </c>
      <c r="O64" s="34" t="s">
        <v>166</v>
      </c>
      <c r="P64" s="36" t="s">
        <v>166</v>
      </c>
    </row>
    <row r="65" spans="1:16" ht="72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34" t="s">
        <v>167</v>
      </c>
      <c r="I65" s="35">
        <v>1438500</v>
      </c>
      <c r="J65" s="34" t="s">
        <v>67</v>
      </c>
      <c r="K65" s="34" t="s">
        <v>165</v>
      </c>
      <c r="L65" s="34" t="s">
        <v>63</v>
      </c>
      <c r="M65" s="35">
        <v>0</v>
      </c>
      <c r="N65" s="35">
        <v>0</v>
      </c>
      <c r="O65" s="34" t="s">
        <v>166</v>
      </c>
      <c r="P65" s="37" t="s">
        <v>166</v>
      </c>
    </row>
    <row r="66" spans="1:16" ht="48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9" t="s">
        <v>194</v>
      </c>
      <c r="I66" s="30">
        <v>934897</v>
      </c>
      <c r="J66" s="29" t="s">
        <v>61</v>
      </c>
      <c r="K66" s="29" t="s">
        <v>165</v>
      </c>
      <c r="L66" s="29" t="s">
        <v>63</v>
      </c>
      <c r="M66" s="30">
        <v>0</v>
      </c>
      <c r="N66" s="30">
        <v>0</v>
      </c>
      <c r="O66" s="29" t="s">
        <v>166</v>
      </c>
      <c r="P66" s="31"/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9" t="s">
        <v>193</v>
      </c>
      <c r="I67" s="30">
        <v>582000</v>
      </c>
      <c r="J67" s="29" t="s">
        <v>61</v>
      </c>
      <c r="K67" s="29" t="s">
        <v>165</v>
      </c>
      <c r="L67" s="29" t="s">
        <v>63</v>
      </c>
      <c r="M67" s="30">
        <v>0</v>
      </c>
      <c r="N67" s="30">
        <v>0</v>
      </c>
      <c r="O67" s="29" t="s">
        <v>166</v>
      </c>
      <c r="P67" s="31" t="s">
        <v>166</v>
      </c>
    </row>
    <row r="68" spans="1:16" ht="4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34" t="s">
        <v>192</v>
      </c>
      <c r="I68" s="35">
        <v>546829</v>
      </c>
      <c r="J68" s="34" t="s">
        <v>61</v>
      </c>
      <c r="K68" s="34" t="s">
        <v>165</v>
      </c>
      <c r="L68" s="34" t="s">
        <v>63</v>
      </c>
      <c r="M68" s="35">
        <v>0</v>
      </c>
      <c r="N68" s="35">
        <v>0</v>
      </c>
      <c r="O68" s="34" t="s">
        <v>166</v>
      </c>
      <c r="P68" s="36" t="s">
        <v>166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34" t="s">
        <v>191</v>
      </c>
      <c r="I69" s="35">
        <v>406000</v>
      </c>
      <c r="J69" s="34" t="s">
        <v>61</v>
      </c>
      <c r="K69" s="34" t="s">
        <v>165</v>
      </c>
      <c r="L69" s="34" t="s">
        <v>68</v>
      </c>
      <c r="M69" s="35">
        <v>0</v>
      </c>
      <c r="N69" s="35">
        <v>0</v>
      </c>
      <c r="O69" s="34" t="s">
        <v>166</v>
      </c>
      <c r="P69" s="36" t="s">
        <v>166</v>
      </c>
    </row>
    <row r="70" spans="1:16" ht="72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9" t="s">
        <v>170</v>
      </c>
      <c r="I70" s="30">
        <v>6000</v>
      </c>
      <c r="J70" s="29" t="s">
        <v>67</v>
      </c>
      <c r="K70" s="29" t="s">
        <v>165</v>
      </c>
      <c r="L70" s="29" t="s">
        <v>68</v>
      </c>
      <c r="M70" s="30">
        <v>0</v>
      </c>
      <c r="N70" s="30">
        <v>0</v>
      </c>
      <c r="O70" s="29" t="s">
        <v>166</v>
      </c>
      <c r="P70" s="38" t="s">
        <v>166</v>
      </c>
    </row>
    <row r="71" spans="1:16" ht="72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9" t="s">
        <v>169</v>
      </c>
      <c r="I71" s="30">
        <v>4900</v>
      </c>
      <c r="J71" s="29" t="s">
        <v>67</v>
      </c>
      <c r="K71" s="29" t="s">
        <v>165</v>
      </c>
      <c r="L71" s="29" t="s">
        <v>68</v>
      </c>
      <c r="M71" s="30">
        <v>0</v>
      </c>
      <c r="N71" s="30">
        <v>0</v>
      </c>
      <c r="O71" s="29" t="s">
        <v>166</v>
      </c>
      <c r="P71" s="38" t="s">
        <v>166</v>
      </c>
    </row>
    <row r="72" spans="1:16" ht="72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34" t="s">
        <v>168</v>
      </c>
      <c r="I72" s="35">
        <v>3000</v>
      </c>
      <c r="J72" s="34" t="s">
        <v>67</v>
      </c>
      <c r="K72" s="34" t="s">
        <v>165</v>
      </c>
      <c r="L72" s="34" t="s">
        <v>68</v>
      </c>
      <c r="M72" s="35">
        <v>0</v>
      </c>
      <c r="N72" s="35">
        <v>0</v>
      </c>
      <c r="O72" s="34" t="s">
        <v>166</v>
      </c>
      <c r="P72" s="37" t="s">
        <v>166</v>
      </c>
    </row>
    <row r="73" spans="1:16" x14ac:dyDescent="0.55000000000000004">
      <c r="A73" s="20"/>
      <c r="C73" s="19"/>
      <c r="D73" s="19"/>
      <c r="E73" s="19"/>
      <c r="F73" s="19"/>
      <c r="G73" s="19"/>
      <c r="H73" s="4"/>
      <c r="I73" s="21"/>
      <c r="J73" s="19"/>
      <c r="K73" s="19"/>
      <c r="L73" s="19"/>
      <c r="M73" s="21"/>
      <c r="N73" s="21"/>
      <c r="O73" s="19"/>
      <c r="P73" s="26"/>
    </row>
    <row r="74" spans="1:16" ht="96" x14ac:dyDescent="0.55000000000000004">
      <c r="A74" s="20">
        <v>73</v>
      </c>
      <c r="B74" s="40" t="s">
        <v>50</v>
      </c>
      <c r="C74" s="19" t="s">
        <v>197</v>
      </c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29" spans="1:16" x14ac:dyDescent="0.55000000000000004">
      <c r="H129" s="34"/>
      <c r="I129" s="35"/>
      <c r="J129" s="34"/>
      <c r="K129" s="34"/>
      <c r="L129" s="34"/>
      <c r="M129" s="35">
        <v>0</v>
      </c>
      <c r="N129" s="35">
        <v>0</v>
      </c>
      <c r="O129" s="34" t="s">
        <v>166</v>
      </c>
      <c r="P129" s="37" t="s">
        <v>166</v>
      </c>
    </row>
    <row r="130" spans="1:16" x14ac:dyDescent="0.55000000000000004">
      <c r="H130" s="29"/>
      <c r="I130" s="30"/>
      <c r="J130" s="29"/>
      <c r="K130" s="29"/>
      <c r="L130" s="29"/>
      <c r="M130" s="30"/>
      <c r="N130" s="30"/>
      <c r="O130" s="29"/>
      <c r="P130" s="38"/>
    </row>
    <row r="131" spans="1:16" x14ac:dyDescent="0.55000000000000004">
      <c r="H131" s="29"/>
      <c r="I131" s="30"/>
      <c r="J131" s="29"/>
      <c r="K131" s="29"/>
      <c r="L131" s="29"/>
      <c r="M131" s="30"/>
      <c r="N131" s="30"/>
      <c r="O131" s="29"/>
      <c r="P131" s="38"/>
    </row>
    <row r="132" spans="1:16" x14ac:dyDescent="0.55000000000000004">
      <c r="H132" s="34"/>
      <c r="I132" s="35"/>
      <c r="J132" s="34"/>
      <c r="K132" s="34"/>
      <c r="L132" s="34"/>
      <c r="M132" s="35"/>
      <c r="N132" s="35"/>
      <c r="O132" s="34"/>
      <c r="P132" s="36"/>
    </row>
    <row r="133" spans="1:16" x14ac:dyDescent="0.55000000000000004">
      <c r="H133" s="29"/>
      <c r="I133" s="30"/>
      <c r="J133" s="29"/>
      <c r="K133" s="29"/>
      <c r="L133" s="29"/>
      <c r="M133" s="30"/>
      <c r="N133" s="30"/>
      <c r="O133" s="29"/>
      <c r="P133" s="31"/>
    </row>
    <row r="134" spans="1:16" x14ac:dyDescent="0.55000000000000004">
      <c r="H134" s="34"/>
      <c r="I134" s="35"/>
      <c r="J134" s="34"/>
      <c r="K134" s="34"/>
      <c r="L134" s="34"/>
      <c r="M134" s="35"/>
      <c r="N134" s="35"/>
      <c r="O134" s="34"/>
      <c r="P134" s="36"/>
    </row>
    <row r="135" spans="1:16" x14ac:dyDescent="0.55000000000000004">
      <c r="H135" s="29"/>
      <c r="I135" s="30"/>
      <c r="J135" s="29"/>
      <c r="K135" s="29"/>
      <c r="L135" s="29"/>
      <c r="M135" s="30"/>
      <c r="N135" s="30"/>
      <c r="O135" s="29"/>
      <c r="P135" s="31"/>
    </row>
    <row r="136" spans="1:16" x14ac:dyDescent="0.55000000000000004">
      <c r="H136" s="34"/>
      <c r="I136" s="35"/>
      <c r="J136" s="34"/>
      <c r="K136" s="34"/>
      <c r="L136" s="34"/>
      <c r="M136" s="35"/>
      <c r="N136" s="35"/>
      <c r="O136" s="34"/>
      <c r="P136" s="37"/>
    </row>
    <row r="137" spans="1:16" x14ac:dyDescent="0.55000000000000004">
      <c r="H137" s="29"/>
      <c r="I137" s="30"/>
      <c r="J137" s="29"/>
      <c r="K137" s="29"/>
      <c r="L137" s="29"/>
      <c r="M137" s="30"/>
      <c r="N137" s="30"/>
      <c r="O137" s="29"/>
      <c r="P137" s="31"/>
    </row>
    <row r="138" spans="1:16" x14ac:dyDescent="0.55000000000000004">
      <c r="H138" s="34"/>
      <c r="I138" s="35"/>
      <c r="J138" s="34"/>
      <c r="K138" s="34"/>
      <c r="L138" s="34"/>
      <c r="M138" s="35"/>
      <c r="N138" s="35"/>
      <c r="O138" s="34"/>
      <c r="P138" s="36"/>
    </row>
    <row r="139" spans="1:16" x14ac:dyDescent="0.55000000000000004">
      <c r="H139" s="34"/>
      <c r="I139" s="35"/>
      <c r="J139" s="34"/>
      <c r="K139" s="34"/>
      <c r="L139" s="34"/>
      <c r="M139" s="35"/>
      <c r="N139" s="35"/>
      <c r="O139" s="34"/>
      <c r="P139" s="36"/>
    </row>
    <row r="140" spans="1:16" x14ac:dyDescent="0.55000000000000004">
      <c r="A140" s="27"/>
      <c r="B140" s="28"/>
      <c r="C140" s="29"/>
      <c r="D140" s="29"/>
      <c r="E140" s="29"/>
      <c r="F140" s="29"/>
      <c r="G140" s="29"/>
      <c r="H140" s="29"/>
      <c r="I140" s="30"/>
      <c r="J140" s="29"/>
      <c r="K140" s="29"/>
      <c r="L140" s="29"/>
      <c r="M140" s="30"/>
      <c r="N140" s="30"/>
      <c r="O140" s="29"/>
      <c r="P140" s="31"/>
    </row>
    <row r="141" spans="1:16" x14ac:dyDescent="0.55000000000000004">
      <c r="A141" s="32"/>
      <c r="B141" s="33"/>
      <c r="C141" s="34"/>
      <c r="D141" s="34"/>
      <c r="E141" s="34"/>
      <c r="F141" s="34"/>
      <c r="G141" s="34"/>
      <c r="H141" s="34"/>
      <c r="I141" s="35"/>
      <c r="J141" s="34"/>
      <c r="K141" s="34"/>
      <c r="L141" s="34"/>
      <c r="M141" s="35"/>
      <c r="N141" s="35"/>
      <c r="O141" s="34"/>
      <c r="P141" s="36"/>
    </row>
  </sheetData>
  <phoneticPr fontId="10" type="noConversion"/>
  <dataValidations count="2">
    <dataValidation type="list" allowBlank="1" showInputMessage="1" showErrorMessage="1" sqref="K129:K141 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29:L141 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2025-06-06T06:20:07Z</cp:lastPrinted>
  <dcterms:created xsi:type="dcterms:W3CDTF">2024-09-18T07:07:46Z</dcterms:created>
  <dcterms:modified xsi:type="dcterms:W3CDTF">2025-06-16T08:30:27Z</dcterms:modified>
</cp:coreProperties>
</file>